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FNADT" sheetId="1" r:id="rId1"/>
  </sheets>
  <definedNames>
    <definedName name="_xlnm.Print_Area" localSheetId="0">'FNADT'!$A$1:$D$15</definedName>
  </definedNames>
  <calcPr fullCalcOnLoad="1"/>
</workbook>
</file>

<file path=xl/sharedStrings.xml><?xml version="1.0" encoding="utf-8"?>
<sst xmlns="http://schemas.openxmlformats.org/spreadsheetml/2006/main" count="22" uniqueCount="21">
  <si>
    <t>PROGRAMMATION FNADT 2018</t>
  </si>
  <si>
    <t>intitulé de l'opération</t>
  </si>
  <si>
    <t>maître d'ouvrage</t>
  </si>
  <si>
    <t>coût total prévisionnel du projet</t>
  </si>
  <si>
    <t>Montant FNADT accordé</t>
  </si>
  <si>
    <t>centre culturel</t>
  </si>
  <si>
    <t>Commune d’Ault</t>
  </si>
  <si>
    <t>Construction d'un bâtiment pour l'Association des Agriculteurs Somme Sud-Ouest (AASSO) pour la production légumière.</t>
  </si>
  <si>
    <t>CC Somme sud ouest</t>
  </si>
  <si>
    <t>3ème année financement du chargé de mission développement économique Pays Santerre Haute Somme</t>
  </si>
  <si>
    <t xml:space="preserve">CC pays Santerre haute Somme </t>
  </si>
  <si>
    <t xml:space="preserve"> Rénovation de la signalétique</t>
  </si>
  <si>
    <t>Historial de la Grande Guerre</t>
  </si>
  <si>
    <t>Promotion des musées de l'Historial</t>
  </si>
  <si>
    <t>Fonctionnement 2018 Investir en Picardie Maritime</t>
  </si>
  <si>
    <t>Réseau investir en Picardie Maritime</t>
  </si>
  <si>
    <t>Aménagement paysager Ault le Moulinet</t>
  </si>
  <si>
    <t>Syndicat mixte baie de Somme Grand Littoral Picard</t>
  </si>
  <si>
    <t>Maison de santé pluriprofessionnelle de Bray sur Somme</t>
  </si>
  <si>
    <t>commune de Bray sur Somme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</si>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</sst>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8" borderId="0" applyNumberFormat="0" applyBorder="0" applyAlignment="0" applyProtection="0"/>
    <xf numFmtId="0" fontId="11" fillId="8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 wrapText="1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horizontal="right" wrapText="1"/>
    </xf>
    <xf numFmtId="0" fontId="13" fillId="9" borderId="2" xfId="0" applyFont="1" applyFill="1" applyBorder="1" applyAlignment="1">
      <alignment horizontal="center" vertical="center" wrapText="1"/>
    </xf>
    <xf numFmtId="4" fontId="13" fillId="9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3" fillId="0" borderId="0" xfId="0" applyFont="1" applyAlignment="1">
      <alignment/>
    </xf>
    <xf numFmtId="0" fontId="14" fillId="10" borderId="6" xfId="0" applyFont="1" applyFill="1" applyBorder="1" applyAlignment="1">
      <alignment vertical="center" wrapText="1"/>
    </xf>
    <xf numFmtId="4" fontId="14" fillId="10" borderId="6" xfId="0" applyNumberFormat="1" applyFont="1" applyFill="1" applyBorder="1" applyAlignment="1">
      <alignment vertical="center" wrapText="1"/>
    </xf>
    <xf numFmtId="0" fontId="12" fillId="11" borderId="0" xfId="0" applyFont="1" applyFill="1" applyBorder="1" applyAlignment="1">
      <alignment horizontal="center" wrapText="1"/>
    </xf>
  </cellXfs>
  <cellStyles count="22">
    <cellStyle name="Normal" xfId="0"/>
    <cellStyle name="Accent 1 1" xfId="15"/>
    <cellStyle name="Accent 2 1" xfId="16"/>
    <cellStyle name="Accent 3 1" xfId="17"/>
    <cellStyle name="Accent 4" xfId="18"/>
    <cellStyle name="Bad 1" xfId="19"/>
    <cellStyle name="Error 1" xfId="20"/>
    <cellStyle name="Footnote 1" xfId="21"/>
    <cellStyle name="Good 1" xfId="22"/>
    <cellStyle name="Heading 1 1" xfId="23"/>
    <cellStyle name="Heading 2 1" xfId="24"/>
    <cellStyle name="Heading 3" xfId="25"/>
    <cellStyle name="Comma" xfId="26"/>
    <cellStyle name="Comma [0]" xfId="27"/>
    <cellStyle name="Currency" xfId="28"/>
    <cellStyle name="Currency [0]" xfId="29"/>
    <cellStyle name="Neutral 1" xfId="30"/>
    <cellStyle name="Note 1" xfId="31"/>
    <cellStyle name="Percent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pane ySplit="10" topLeftCell="BM11" activePane="bottomLeft" state="frozen"/>
      <selection pane="topLeft" activeCell="B1" sqref="B1"/>
      <selection pane="bottomLeft" activeCell="D20" sqref="D20"/>
    </sheetView>
  </sheetViews>
  <sheetFormatPr defaultColWidth="11.421875" defaultRowHeight="12.75" customHeight="1"/>
  <cols>
    <col min="1" max="1" width="42.7109375" style="1" customWidth="1"/>
    <col min="2" max="2" width="32.28125" style="1" customWidth="1"/>
    <col min="3" max="4" width="18.7109375" style="2" customWidth="1"/>
    <col min="5" max="249" width="11.57421875" style="1" customWidth="1"/>
  </cols>
  <sheetData>
    <row r="1" spans="1:4" ht="15" customHeight="1">
      <c r="A1" s="20" t="s">
        <v>0</v>
      </c>
      <c r="B1" s="20"/>
      <c r="C1" s="20"/>
      <c r="D1" s="20"/>
    </row>
    <row r="2" spans="1:4" ht="13.5" customHeight="1">
      <c r="A2" s="3"/>
      <c r="B2" s="3"/>
      <c r="C2" s="4"/>
      <c r="D2" s="4"/>
    </row>
    <row r="3" spans="1:4" s="7" customFormat="1" ht="66" customHeight="1">
      <c r="A3" s="5" t="s">
        <v>1</v>
      </c>
      <c r="B3" s="5" t="s">
        <v>2</v>
      </c>
      <c r="C3" s="6" t="s">
        <v>3</v>
      </c>
      <c r="D3" s="6" t="s">
        <v>4</v>
      </c>
    </row>
    <row r="4" spans="1:4" s="10" customFormat="1" ht="52.5" customHeight="1">
      <c r="A4" s="8" t="s">
        <v>5</v>
      </c>
      <c r="B4" s="8" t="s">
        <v>6</v>
      </c>
      <c r="C4" s="9">
        <v>2100667</v>
      </c>
      <c r="D4" s="9">
        <v>435000</v>
      </c>
    </row>
    <row r="5" spans="1:4" s="10" customFormat="1" ht="67.5" customHeight="1">
      <c r="A5" s="11" t="s">
        <v>7</v>
      </c>
      <c r="B5" s="12" t="s">
        <v>8</v>
      </c>
      <c r="C5" s="13">
        <v>2000000</v>
      </c>
      <c r="D5" s="13">
        <v>600000</v>
      </c>
    </row>
    <row r="6" spans="1:4" s="10" customFormat="1" ht="52.5" customHeight="1">
      <c r="A6" s="11" t="s">
        <v>9</v>
      </c>
      <c r="B6" s="11" t="s">
        <v>10</v>
      </c>
      <c r="C6" s="13">
        <v>83500</v>
      </c>
      <c r="D6" s="13">
        <v>66690</v>
      </c>
    </row>
    <row r="7" spans="1:4" s="10" customFormat="1" ht="39" customHeight="1">
      <c r="A7" s="11" t="s">
        <v>11</v>
      </c>
      <c r="B7" s="11" t="s">
        <v>12</v>
      </c>
      <c r="C7" s="13">
        <v>87320</v>
      </c>
      <c r="D7" s="13">
        <v>23000</v>
      </c>
    </row>
    <row r="8" spans="1:4" s="10" customFormat="1" ht="39" customHeight="1">
      <c r="A8" s="11" t="s">
        <v>13</v>
      </c>
      <c r="B8" s="11" t="s">
        <v>12</v>
      </c>
      <c r="C8" s="13">
        <v>59600</v>
      </c>
      <c r="D8" s="13">
        <v>27416</v>
      </c>
    </row>
    <row r="9" spans="1:4" s="16" customFormat="1" ht="26.25" customHeight="1">
      <c r="A9" s="14" t="s">
        <v>14</v>
      </c>
      <c r="B9" s="14" t="s">
        <v>15</v>
      </c>
      <c r="C9" s="15">
        <v>87500</v>
      </c>
      <c r="D9" s="15">
        <v>70000</v>
      </c>
    </row>
    <row r="10" spans="1:4" s="10" customFormat="1" ht="118.5" customHeight="1">
      <c r="A10" s="8" t="s">
        <v>16</v>
      </c>
      <c r="B10" s="8" t="s">
        <v>17</v>
      </c>
      <c r="C10" s="9">
        <v>1372629.38</v>
      </c>
      <c r="D10" s="9">
        <v>500000</v>
      </c>
    </row>
    <row r="11" spans="1:4" s="10" customFormat="1" ht="39" customHeight="1">
      <c r="A11" s="11" t="s">
        <v>18</v>
      </c>
      <c r="B11" s="11" t="s">
        <v>19</v>
      </c>
      <c r="C11" s="13">
        <v>1171477</v>
      </c>
      <c r="D11" s="13">
        <v>100000</v>
      </c>
    </row>
    <row r="12" spans="1:4" s="16" customFormat="1" ht="13.5" customHeight="1">
      <c r="A12" s="17"/>
      <c r="B12" s="17"/>
      <c r="C12" s="17"/>
      <c r="D12" s="17"/>
    </row>
    <row r="13" spans="1:4" ht="12.75" customHeight="1">
      <c r="A13" s="18" t="s">
        <v>20</v>
      </c>
      <c r="B13" s="18"/>
      <c r="C13" s="19"/>
      <c r="D13" s="19">
        <f>SUM(D4:D11)</f>
        <v>1822106</v>
      </c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A1:D1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Leleuce</dc:creator>
  <cp:keywords/>
  <dc:description/>
  <cp:lastModifiedBy>Leleuce</cp:lastModifiedBy>
  <cp:lastPrinted>2018-06-01T12:23:59Z</cp:lastPrinted>
  <dcterms:created xsi:type="dcterms:W3CDTF">2018-06-01T12:23:21Z</dcterms:created>
  <dcterms:modified xsi:type="dcterms:W3CDTF">2018-06-01T12:24:00Z</dcterms:modified>
  <cp:category/>
  <cp:version/>
  <cp:contentType/>
  <cp:contentStatus/>
</cp:coreProperties>
</file>